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E1B98977-DA0A-4F8C-BF95-884BB3B11597}" xr6:coauthVersionLast="45" xr6:coauthVersionMax="45" xr10:uidLastSave="{00000000-0000-0000-0000-000000000000}"/>
  <bookViews>
    <workbookView xWindow="16140" yWindow="1245" windowWidth="10995" windowHeight="10920" xr2:uid="{B702243D-A040-495A-955F-67561A1CF1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G24" i="1"/>
</calcChain>
</file>

<file path=xl/sharedStrings.xml><?xml version="1.0" encoding="utf-8"?>
<sst xmlns="http://schemas.openxmlformats.org/spreadsheetml/2006/main" count="98" uniqueCount="68">
  <si>
    <t>AGENT</t>
  </si>
  <si>
    <t>ORDER #</t>
  </si>
  <si>
    <t>ORDER DATE</t>
  </si>
  <si>
    <t>COMPANY</t>
  </si>
  <si>
    <t>CONTACT</t>
  </si>
  <si>
    <t>PHONE</t>
  </si>
  <si>
    <t>ORDER TOTAL</t>
  </si>
  <si>
    <t>PAYMENT AMOUNT</t>
  </si>
  <si>
    <t>AMT OWED</t>
  </si>
  <si>
    <t>DAYS OLD</t>
  </si>
  <si>
    <t>Michael Fawkes</t>
  </si>
  <si>
    <t>BODYWISE MASSAGE, INC</t>
  </si>
  <si>
    <t>TOBI LESSEM</t>
  </si>
  <si>
    <t>415-459-6333</t>
  </si>
  <si>
    <t>CHICK FIL A CITRUS PARK</t>
  </si>
  <si>
    <t xml:space="preserve">ALICIA WHITE </t>
  </si>
  <si>
    <t>813-926-4888</t>
  </si>
  <si>
    <t>CITY CLOSET STORAGE</t>
  </si>
  <si>
    <t>EUNICE VARGAS</t>
  </si>
  <si>
    <t>973-471-7007</t>
  </si>
  <si>
    <t>EDWARD R REILLY &amp; CO INC</t>
  </si>
  <si>
    <t>JENNIFER VENTURA</t>
  </si>
  <si>
    <t>212-233-4646</t>
  </si>
  <si>
    <t>EDWARD R ROYBAL CHC</t>
  </si>
  <si>
    <t>ROSEMARY LLAMAS</t>
  </si>
  <si>
    <t>323-362-1401</t>
  </si>
  <si>
    <t>GIBSON COUNTY GULF COURSE</t>
  </si>
  <si>
    <t>PAM</t>
  </si>
  <si>
    <t>731-483-0039</t>
  </si>
  <si>
    <t>GOLDEN KRUST CARIBBEAN BAKERY</t>
  </si>
  <si>
    <t>ALBERTO NOVA</t>
  </si>
  <si>
    <t>718-583-0360</t>
  </si>
  <si>
    <t>KINDRED HEALTHCARE</t>
  </si>
  <si>
    <t>909-527-8948</t>
  </si>
  <si>
    <t>MICA LLC</t>
  </si>
  <si>
    <t>ROBERT CARIAN</t>
  </si>
  <si>
    <t>661-725-2576</t>
  </si>
  <si>
    <t>RESTAURANT EUGENE</t>
  </si>
  <si>
    <t>JESSIE SPARROW</t>
  </si>
  <si>
    <t>941-320-6844</t>
  </si>
  <si>
    <t>RIVER ROAST</t>
  </si>
  <si>
    <t>JAY SCHUSTER</t>
  </si>
  <si>
    <t>312-527-1009</t>
  </si>
  <si>
    <t>SECS  INC</t>
  </si>
  <si>
    <t>LYDIA BUCCAFUSCA</t>
  </si>
  <si>
    <t>914-667-5600</t>
  </si>
  <si>
    <t>SECURITAS SECURITY SVC USA</t>
  </si>
  <si>
    <t>ANTUAN PAYNE</t>
  </si>
  <si>
    <t>615-333-9198</t>
  </si>
  <si>
    <t>SHOP N SAVE</t>
  </si>
  <si>
    <t>TONY ALI</t>
  </si>
  <si>
    <t>601-442-2765</t>
  </si>
  <si>
    <t>SOUTH RAMSEY DIALYSIS</t>
  </si>
  <si>
    <t>KELLY PRESSLEY</t>
  </si>
  <si>
    <t>910-221-4362</t>
  </si>
  <si>
    <t>ST JOHN BAPTIST PARISH SCHL BD</t>
  </si>
  <si>
    <t>SERINA DUKE</t>
  </si>
  <si>
    <t>985-536-1106</t>
  </si>
  <si>
    <t>TRU-VAL ELECTRIC CORP</t>
  </si>
  <si>
    <t>SHAROL ADELUNG</t>
  </si>
  <si>
    <t>201-498-9200</t>
  </si>
  <si>
    <t>UNITED CHURCH OF CHRIST</t>
  </si>
  <si>
    <t>JAMES THOMAS</t>
  </si>
  <si>
    <t>718-468-1498</t>
  </si>
  <si>
    <t>WEST TN STATE PENITENTIARY</t>
  </si>
  <si>
    <t xml:space="preserve"> TABATHA MOONEY</t>
  </si>
  <si>
    <t>731-738-5044</t>
  </si>
  <si>
    <t>AUSTIN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</si>
</sst>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2FCA-576F-4B90-BAA7-650909A7684F}">
  <dimension ref="A1:J24"/>
  <sheetViews>
    <sheetView tabSelected="1" workbookViewId="0">
      <selection activeCell="C4" sqref="C4"/>
    </sheetView>
  </sheetViews>
  <sheetFormatPr defaultRowHeight="15" x14ac:dyDescent="0.25"/>
  <cols>
    <col min="1" max="1" width="14.7109375" customWidth="1"/>
    <col min="3" max="3" width="10.7109375" customWidth="1"/>
    <col min="4" max="4" width="15" customWidth="1"/>
    <col min="5" max="5" width="12.85546875" customWidth="1"/>
    <col min="6" max="6" width="12.7109375" customWidth="1"/>
    <col min="8" max="8" width="9.7109375" customWidth="1"/>
    <col min="10" max="10" width="6" customWidth="1"/>
  </cols>
  <sheetData>
    <row r="1" spans="1:10" ht="31.5" customHeight="1" x14ac:dyDescent="0.2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3" t="s">
        <v>9</v>
      </c>
    </row>
    <row r="2" spans="1:10" ht="29.25" customHeight="1" x14ac:dyDescent="0.25">
      <c r="A2" s="5" t="s">
        <v>10</v>
      </c>
      <c r="B2" s="6">
        <v>2267092</v>
      </c>
      <c r="C2" s="7">
        <v>43413</v>
      </c>
      <c r="D2" s="8" t="s">
        <v>43</v>
      </c>
      <c r="E2" s="8" t="s">
        <v>44</v>
      </c>
      <c r="F2" s="6" t="s">
        <v>45</v>
      </c>
      <c r="G2" s="9">
        <v>457</v>
      </c>
      <c r="H2" s="9">
        <v>0</v>
      </c>
      <c r="I2" s="9">
        <v>457</v>
      </c>
      <c r="J2" s="10">
        <v>726</v>
      </c>
    </row>
    <row r="3" spans="1:10" ht="29.25" customHeight="1" x14ac:dyDescent="0.25">
      <c r="A3" s="5" t="s">
        <v>10</v>
      </c>
      <c r="B3" s="6">
        <v>2273257</v>
      </c>
      <c r="C3" s="7">
        <v>43445</v>
      </c>
      <c r="D3" s="8" t="s">
        <v>29</v>
      </c>
      <c r="E3" s="8" t="s">
        <v>30</v>
      </c>
      <c r="F3" s="6" t="s">
        <v>31</v>
      </c>
      <c r="G3" s="9">
        <v>587</v>
      </c>
      <c r="H3" s="9">
        <v>0</v>
      </c>
      <c r="I3" s="9">
        <v>587</v>
      </c>
      <c r="J3" s="10">
        <v>694</v>
      </c>
    </row>
    <row r="4" spans="1:10" ht="29.25" customHeight="1" x14ac:dyDescent="0.25">
      <c r="A4" s="5" t="s">
        <v>10</v>
      </c>
      <c r="B4" s="6">
        <v>2281184</v>
      </c>
      <c r="C4" s="7">
        <v>43500</v>
      </c>
      <c r="D4" s="8" t="s">
        <v>49</v>
      </c>
      <c r="E4" s="8" t="s">
        <v>50</v>
      </c>
      <c r="F4" s="6" t="s">
        <v>51</v>
      </c>
      <c r="G4" s="9">
        <v>224.5</v>
      </c>
      <c r="H4" s="9">
        <v>0</v>
      </c>
      <c r="I4" s="9">
        <v>224.5</v>
      </c>
      <c r="J4" s="10">
        <v>639</v>
      </c>
    </row>
    <row r="5" spans="1:10" ht="29.25" customHeight="1" x14ac:dyDescent="0.25">
      <c r="A5" s="5" t="s">
        <v>10</v>
      </c>
      <c r="B5" s="6">
        <v>2285741</v>
      </c>
      <c r="C5" s="7">
        <v>43556</v>
      </c>
      <c r="D5" s="8" t="s">
        <v>61</v>
      </c>
      <c r="E5" s="8" t="s">
        <v>62</v>
      </c>
      <c r="F5" s="6" t="s">
        <v>63</v>
      </c>
      <c r="G5" s="9">
        <v>261</v>
      </c>
      <c r="H5" s="9">
        <v>0</v>
      </c>
      <c r="I5" s="9">
        <v>261</v>
      </c>
      <c r="J5" s="10">
        <v>583</v>
      </c>
    </row>
    <row r="6" spans="1:10" ht="29.25" customHeight="1" x14ac:dyDescent="0.25">
      <c r="A6" s="5" t="s">
        <v>10</v>
      </c>
      <c r="B6" s="6">
        <v>2287322</v>
      </c>
      <c r="C6" s="7">
        <v>43606</v>
      </c>
      <c r="D6" s="8" t="s">
        <v>52</v>
      </c>
      <c r="E6" s="8" t="s">
        <v>53</v>
      </c>
      <c r="F6" s="6" t="s">
        <v>54</v>
      </c>
      <c r="G6" s="9">
        <v>218.5</v>
      </c>
      <c r="H6" s="9">
        <v>0</v>
      </c>
      <c r="I6" s="9">
        <v>218.5</v>
      </c>
      <c r="J6" s="10">
        <v>533</v>
      </c>
    </row>
    <row r="7" spans="1:10" ht="29.25" customHeight="1" x14ac:dyDescent="0.25">
      <c r="A7" s="5" t="s">
        <v>10</v>
      </c>
      <c r="B7" s="6">
        <v>2287671</v>
      </c>
      <c r="C7" s="7">
        <v>43621</v>
      </c>
      <c r="D7" s="8" t="s">
        <v>23</v>
      </c>
      <c r="E7" s="8" t="s">
        <v>24</v>
      </c>
      <c r="F7" s="6" t="s">
        <v>25</v>
      </c>
      <c r="G7" s="9">
        <v>254.5</v>
      </c>
      <c r="H7" s="9">
        <v>0</v>
      </c>
      <c r="I7" s="9">
        <v>254.5</v>
      </c>
      <c r="J7" s="10">
        <v>518</v>
      </c>
    </row>
    <row r="8" spans="1:10" ht="29.25" customHeight="1" x14ac:dyDescent="0.25">
      <c r="A8" s="5" t="s">
        <v>10</v>
      </c>
      <c r="B8" s="6">
        <v>2288003</v>
      </c>
      <c r="C8" s="7">
        <v>43649</v>
      </c>
      <c r="D8" s="8" t="s">
        <v>26</v>
      </c>
      <c r="E8" s="8" t="s">
        <v>27</v>
      </c>
      <c r="F8" s="6" t="s">
        <v>28</v>
      </c>
      <c r="G8" s="9">
        <v>268</v>
      </c>
      <c r="H8" s="9">
        <v>0</v>
      </c>
      <c r="I8" s="9">
        <v>268</v>
      </c>
      <c r="J8" s="10">
        <v>490</v>
      </c>
    </row>
    <row r="9" spans="1:10" ht="29.25" customHeight="1" x14ac:dyDescent="0.25">
      <c r="A9" s="5" t="s">
        <v>10</v>
      </c>
      <c r="B9" s="6">
        <v>2288169</v>
      </c>
      <c r="C9" s="7">
        <v>43683</v>
      </c>
      <c r="D9" s="8" t="s">
        <v>17</v>
      </c>
      <c r="E9" s="8" t="s">
        <v>18</v>
      </c>
      <c r="F9" s="6" t="s">
        <v>19</v>
      </c>
      <c r="G9" s="9">
        <v>89.5</v>
      </c>
      <c r="H9" s="9">
        <v>0</v>
      </c>
      <c r="I9" s="9">
        <v>89.5</v>
      </c>
      <c r="J9" s="10">
        <v>456</v>
      </c>
    </row>
    <row r="10" spans="1:10" ht="29.25" customHeight="1" x14ac:dyDescent="0.25">
      <c r="A10" s="5" t="s">
        <v>10</v>
      </c>
      <c r="B10" s="6">
        <v>2288315</v>
      </c>
      <c r="C10" s="7">
        <v>43698</v>
      </c>
      <c r="D10" s="8" t="s">
        <v>20</v>
      </c>
      <c r="E10" s="8" t="s">
        <v>21</v>
      </c>
      <c r="F10" s="6" t="s">
        <v>22</v>
      </c>
      <c r="G10" s="9">
        <v>218.5</v>
      </c>
      <c r="H10" s="9">
        <v>0</v>
      </c>
      <c r="I10" s="9">
        <v>218.5</v>
      </c>
      <c r="J10" s="10">
        <v>441</v>
      </c>
    </row>
    <row r="11" spans="1:10" ht="29.25" customHeight="1" x14ac:dyDescent="0.25">
      <c r="A11" s="5" t="s">
        <v>10</v>
      </c>
      <c r="B11" s="6">
        <v>2294313</v>
      </c>
      <c r="C11" s="7">
        <v>43724</v>
      </c>
      <c r="D11" s="8" t="s">
        <v>46</v>
      </c>
      <c r="E11" s="8" t="s">
        <v>47</v>
      </c>
      <c r="F11" s="6" t="s">
        <v>48</v>
      </c>
      <c r="G11" s="9">
        <v>79.5</v>
      </c>
      <c r="H11" s="9">
        <v>0</v>
      </c>
      <c r="I11" s="9">
        <v>79.5</v>
      </c>
      <c r="J11" s="10">
        <v>415</v>
      </c>
    </row>
    <row r="12" spans="1:10" ht="29.25" customHeight="1" x14ac:dyDescent="0.25">
      <c r="A12" s="5" t="s">
        <v>10</v>
      </c>
      <c r="B12" s="6">
        <v>2297132</v>
      </c>
      <c r="C12" s="7">
        <v>43728</v>
      </c>
      <c r="D12" s="8" t="s">
        <v>40</v>
      </c>
      <c r="E12" s="8" t="s">
        <v>41</v>
      </c>
      <c r="F12" s="6" t="s">
        <v>42</v>
      </c>
      <c r="G12" s="9">
        <v>79.5</v>
      </c>
      <c r="H12" s="9">
        <v>0</v>
      </c>
      <c r="I12" s="9">
        <v>79.5</v>
      </c>
      <c r="J12" s="10">
        <v>411</v>
      </c>
    </row>
    <row r="13" spans="1:10" ht="29.25" customHeight="1" x14ac:dyDescent="0.25">
      <c r="A13" s="5" t="s">
        <v>10</v>
      </c>
      <c r="B13" s="6">
        <v>2298891</v>
      </c>
      <c r="C13" s="7">
        <v>43732</v>
      </c>
      <c r="D13" s="8" t="s">
        <v>55</v>
      </c>
      <c r="E13" s="8" t="s">
        <v>56</v>
      </c>
      <c r="F13" s="6" t="s">
        <v>57</v>
      </c>
      <c r="G13" s="9">
        <v>3544.5</v>
      </c>
      <c r="H13" s="9">
        <v>0</v>
      </c>
      <c r="I13" s="9">
        <v>3544.5</v>
      </c>
      <c r="J13" s="10">
        <v>407</v>
      </c>
    </row>
    <row r="14" spans="1:10" ht="29.25" customHeight="1" x14ac:dyDescent="0.25">
      <c r="A14" s="5" t="s">
        <v>10</v>
      </c>
      <c r="B14" s="6">
        <v>2299749</v>
      </c>
      <c r="C14" s="7">
        <v>43733</v>
      </c>
      <c r="D14" s="8" t="s">
        <v>37</v>
      </c>
      <c r="E14" s="8" t="s">
        <v>38</v>
      </c>
      <c r="F14" s="6" t="s">
        <v>39</v>
      </c>
      <c r="G14" s="9">
        <v>79.5</v>
      </c>
      <c r="H14" s="9">
        <v>0</v>
      </c>
      <c r="I14" s="9">
        <v>79.5</v>
      </c>
      <c r="J14" s="10">
        <v>406</v>
      </c>
    </row>
    <row r="15" spans="1:10" ht="29.25" customHeight="1" x14ac:dyDescent="0.25">
      <c r="A15" s="5" t="s">
        <v>10</v>
      </c>
      <c r="B15" s="6">
        <v>2299750</v>
      </c>
      <c r="C15" s="7">
        <v>43733</v>
      </c>
      <c r="D15" s="8" t="s">
        <v>37</v>
      </c>
      <c r="E15" s="8" t="s">
        <v>38</v>
      </c>
      <c r="F15" s="6" t="s">
        <v>39</v>
      </c>
      <c r="G15" s="9">
        <v>79.5</v>
      </c>
      <c r="H15" s="9">
        <v>0</v>
      </c>
      <c r="I15" s="9">
        <v>79.5</v>
      </c>
      <c r="J15" s="10">
        <v>406</v>
      </c>
    </row>
    <row r="16" spans="1:10" ht="29.25" customHeight="1" x14ac:dyDescent="0.25">
      <c r="A16" s="5" t="s">
        <v>10</v>
      </c>
      <c r="B16" s="6">
        <v>2299751</v>
      </c>
      <c r="C16" s="7">
        <v>43733</v>
      </c>
      <c r="D16" s="8" t="s">
        <v>37</v>
      </c>
      <c r="E16" s="8" t="s">
        <v>38</v>
      </c>
      <c r="F16" s="6" t="s">
        <v>39</v>
      </c>
      <c r="G16" s="9">
        <v>79.5</v>
      </c>
      <c r="H16" s="9">
        <v>0</v>
      </c>
      <c r="I16" s="9">
        <v>79.5</v>
      </c>
      <c r="J16" s="10">
        <v>406</v>
      </c>
    </row>
    <row r="17" spans="1:10" ht="29.25" customHeight="1" x14ac:dyDescent="0.25">
      <c r="A17" s="5" t="s">
        <v>10</v>
      </c>
      <c r="B17" s="6">
        <v>2299753</v>
      </c>
      <c r="C17" s="7">
        <v>43733</v>
      </c>
      <c r="D17" s="8" t="s">
        <v>37</v>
      </c>
      <c r="E17" s="8" t="s">
        <v>38</v>
      </c>
      <c r="F17" s="6" t="s">
        <v>39</v>
      </c>
      <c r="G17" s="9">
        <v>79.5</v>
      </c>
      <c r="H17" s="9">
        <v>0</v>
      </c>
      <c r="I17" s="9">
        <v>79.5</v>
      </c>
      <c r="J17" s="10">
        <v>406</v>
      </c>
    </row>
    <row r="18" spans="1:10" ht="29.25" customHeight="1" x14ac:dyDescent="0.25">
      <c r="A18" s="5" t="s">
        <v>10</v>
      </c>
      <c r="B18" s="6">
        <v>2320308</v>
      </c>
      <c r="C18" s="7">
        <v>43767</v>
      </c>
      <c r="D18" s="8" t="s">
        <v>11</v>
      </c>
      <c r="E18" s="8" t="s">
        <v>12</v>
      </c>
      <c r="F18" s="6" t="s">
        <v>13</v>
      </c>
      <c r="G18" s="9">
        <v>208.5</v>
      </c>
      <c r="H18" s="9">
        <v>0</v>
      </c>
      <c r="I18" s="9">
        <v>208.5</v>
      </c>
      <c r="J18" s="10">
        <v>372</v>
      </c>
    </row>
    <row r="19" spans="1:10" ht="29.25" customHeight="1" x14ac:dyDescent="0.25">
      <c r="A19" s="5" t="s">
        <v>10</v>
      </c>
      <c r="B19" s="6">
        <v>2325869</v>
      </c>
      <c r="C19" s="7">
        <v>43788</v>
      </c>
      <c r="D19" s="8" t="s">
        <v>34</v>
      </c>
      <c r="E19" s="8" t="s">
        <v>35</v>
      </c>
      <c r="F19" s="6" t="s">
        <v>36</v>
      </c>
      <c r="G19" s="9">
        <v>218.5</v>
      </c>
      <c r="H19" s="9">
        <v>0</v>
      </c>
      <c r="I19" s="9">
        <v>218.5</v>
      </c>
      <c r="J19" s="10">
        <v>351</v>
      </c>
    </row>
    <row r="20" spans="1:10" ht="29.25" customHeight="1" x14ac:dyDescent="0.25">
      <c r="A20" s="5" t="s">
        <v>10</v>
      </c>
      <c r="B20" s="6">
        <v>2328426</v>
      </c>
      <c r="C20" s="7">
        <v>43796</v>
      </c>
      <c r="D20" s="8" t="s">
        <v>32</v>
      </c>
      <c r="E20" s="8" t="s">
        <v>67</v>
      </c>
      <c r="F20" s="6" t="s">
        <v>33</v>
      </c>
      <c r="G20" s="9">
        <v>89.5</v>
      </c>
      <c r="H20" s="9">
        <v>0</v>
      </c>
      <c r="I20" s="9">
        <v>89.5</v>
      </c>
      <c r="J20" s="10">
        <v>343</v>
      </c>
    </row>
    <row r="21" spans="1:10" ht="29.25" customHeight="1" x14ac:dyDescent="0.25">
      <c r="A21" s="5" t="s">
        <v>10</v>
      </c>
      <c r="B21" s="6">
        <v>2348696</v>
      </c>
      <c r="C21" s="7">
        <v>44083</v>
      </c>
      <c r="D21" s="8" t="s">
        <v>58</v>
      </c>
      <c r="E21" s="8" t="s">
        <v>59</v>
      </c>
      <c r="F21" s="6" t="s">
        <v>60</v>
      </c>
      <c r="G21" s="9">
        <v>89.5</v>
      </c>
      <c r="H21" s="9">
        <v>0</v>
      </c>
      <c r="I21" s="9">
        <v>89.5</v>
      </c>
      <c r="J21" s="10">
        <v>56</v>
      </c>
    </row>
    <row r="22" spans="1:10" ht="29.25" customHeight="1" x14ac:dyDescent="0.25">
      <c r="A22" s="5" t="s">
        <v>10</v>
      </c>
      <c r="B22" s="6">
        <v>2349028</v>
      </c>
      <c r="C22" s="7">
        <v>44084</v>
      </c>
      <c r="D22" s="8" t="s">
        <v>14</v>
      </c>
      <c r="E22" s="8" t="s">
        <v>15</v>
      </c>
      <c r="F22" s="6" t="s">
        <v>16</v>
      </c>
      <c r="G22" s="9">
        <v>89.5</v>
      </c>
      <c r="H22" s="9">
        <v>0</v>
      </c>
      <c r="I22" s="9">
        <v>89.5</v>
      </c>
      <c r="J22" s="10">
        <v>55</v>
      </c>
    </row>
    <row r="23" spans="1:10" ht="29.25" customHeight="1" x14ac:dyDescent="0.25">
      <c r="A23" s="5" t="s">
        <v>10</v>
      </c>
      <c r="B23" s="6">
        <v>2352724</v>
      </c>
      <c r="C23" s="7">
        <v>44090</v>
      </c>
      <c r="D23" s="8" t="s">
        <v>64</v>
      </c>
      <c r="E23" s="8" t="s">
        <v>65</v>
      </c>
      <c r="F23" s="6" t="s">
        <v>66</v>
      </c>
      <c r="G23" s="9">
        <v>377</v>
      </c>
      <c r="H23" s="9">
        <v>0</v>
      </c>
      <c r="I23" s="9">
        <v>377</v>
      </c>
      <c r="J23" s="10">
        <v>49</v>
      </c>
    </row>
    <row r="24" spans="1:10" ht="21.75" customHeight="1" x14ac:dyDescent="0.25">
      <c r="G24" s="1">
        <f>SUM(G2:G23)</f>
        <v>7672.5</v>
      </c>
      <c r="I24" s="1">
        <f>SUM(I2:I23)</f>
        <v>7672.5</v>
      </c>
    </row>
  </sheetData>
  <sortState xmlns:xlrd2="http://schemas.microsoft.com/office/spreadsheetml/2017/richdata2" ref="A2:J24">
    <sortCondition ref="C4:C24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2020-11-05T21:16:53Z</cp:lastPrinted>
  <dcterms:created xsi:type="dcterms:W3CDTF">2020-11-05T20:34:49Z</dcterms:created>
  <dcterms:modified xsi:type="dcterms:W3CDTF">2020-11-05T21:17:29Z</dcterms:modified>
</cp:coreProperties>
</file>